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Лист1!$A$1:$L$31</definedName>
  </definedNames>
  <calcPr calcId="125725" refMode="R1C1"/>
</workbook>
</file>

<file path=xl/calcChain.xml><?xml version="1.0" encoding="utf-8"?>
<calcChain xmlns="http://schemas.openxmlformats.org/spreadsheetml/2006/main">
  <c r="L18" i="1"/>
  <c r="L8" l="1"/>
  <c r="L13"/>
  <c r="L15"/>
  <c r="I25"/>
  <c r="H25"/>
  <c r="G25"/>
  <c r="F25"/>
  <c r="E25"/>
</calcChain>
</file>

<file path=xl/sharedStrings.xml><?xml version="1.0" encoding="utf-8"?>
<sst xmlns="http://schemas.openxmlformats.org/spreadsheetml/2006/main" count="27" uniqueCount="27">
  <si>
    <t>Дата проведения</t>
  </si>
  <si>
    <t>Предмет</t>
  </si>
  <si>
    <t>Итого</t>
  </si>
  <si>
    <t>Итого в ОУ</t>
  </si>
  <si>
    <t>русский язык</t>
  </si>
  <si>
    <t>математика</t>
  </si>
  <si>
    <t>ОБЖ</t>
  </si>
  <si>
    <t>английский</t>
  </si>
  <si>
    <t>физика</t>
  </si>
  <si>
    <t>история</t>
  </si>
  <si>
    <t>обществознание</t>
  </si>
  <si>
    <t>биология</t>
  </si>
  <si>
    <t>литература</t>
  </si>
  <si>
    <t>химия</t>
  </si>
  <si>
    <t>физ-ра</t>
  </si>
  <si>
    <t>география</t>
  </si>
  <si>
    <t>технология</t>
  </si>
  <si>
    <t>информатика</t>
  </si>
  <si>
    <t>ИТОГО</t>
  </si>
  <si>
    <t>экология</t>
  </si>
  <si>
    <t>экономика</t>
  </si>
  <si>
    <t>астрономия</t>
  </si>
  <si>
    <t>количество участников по классам</t>
  </si>
  <si>
    <t>право</t>
  </si>
  <si>
    <t>МХК</t>
  </si>
  <si>
    <t>Директор МКОУСОШ № 17 с.Лесная Дача                 Т.А. Марченко  /_____________/</t>
  </si>
  <si>
    <t>Программа проведения школьного этапа всероссийской олимпиады школьников   2017-2018 уч.г. в МКОУСОШ №_17__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</si>
</sst>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2" fillId="0" borderId="7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workbookViewId="0">
      <selection activeCell="N5" sqref="N5"/>
    </sheetView>
  </sheetViews>
  <sheetFormatPr defaultRowHeight="15"/>
  <cols>
    <col min="1" max="1" width="12" bestFit="1" customWidth="1"/>
    <col min="2" max="2" width="15.7109375" customWidth="1"/>
    <col min="3" max="3" width="6" customWidth="1"/>
    <col min="4" max="4" width="7.28515625" customWidth="1"/>
    <col min="5" max="5" width="6.42578125" customWidth="1"/>
    <col min="6" max="8" width="6.5703125" customWidth="1"/>
    <col min="9" max="9" width="6.7109375" customWidth="1"/>
    <col min="10" max="10" width="7.5703125" customWidth="1"/>
    <col min="11" max="12" width="7.7109375" customWidth="1"/>
  </cols>
  <sheetData>
    <row r="1" spans="1:12" ht="15.75">
      <c r="K1" s="7"/>
      <c r="L1" s="7"/>
    </row>
    <row r="2" spans="1:12" ht="49.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ht="15" customHeight="1">
      <c r="A4" s="10" t="s">
        <v>0</v>
      </c>
      <c r="B4" s="10" t="s">
        <v>1</v>
      </c>
      <c r="C4" s="13" t="s">
        <v>22</v>
      </c>
      <c r="D4" s="14"/>
      <c r="E4" s="14"/>
      <c r="F4" s="14"/>
      <c r="G4" s="14"/>
      <c r="H4" s="14"/>
      <c r="I4" s="14"/>
      <c r="J4" s="14"/>
      <c r="K4" s="15"/>
      <c r="L4" s="10" t="s">
        <v>3</v>
      </c>
    </row>
    <row r="5" spans="1:12" ht="48" customHeight="1">
      <c r="A5" s="11"/>
      <c r="B5" s="12"/>
      <c r="C5" s="1" t="s">
        <v>2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12"/>
    </row>
    <row r="6" spans="1:12">
      <c r="A6" s="2">
        <v>42998</v>
      </c>
      <c r="B6" s="1" t="s">
        <v>4</v>
      </c>
      <c r="C6" s="1">
        <v>7</v>
      </c>
      <c r="D6" s="1">
        <v>3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7</v>
      </c>
    </row>
    <row r="7" spans="1:12">
      <c r="A7" s="2">
        <v>42999</v>
      </c>
      <c r="B7" s="1" t="s">
        <v>19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>
      <c r="A8" s="2">
        <v>43000</v>
      </c>
      <c r="B8" s="1" t="s">
        <v>5</v>
      </c>
      <c r="C8" s="1">
        <v>11</v>
      </c>
      <c r="D8" s="1">
        <v>3</v>
      </c>
      <c r="E8" s="1">
        <v>2</v>
      </c>
      <c r="F8" s="1">
        <v>2</v>
      </c>
      <c r="G8" s="1">
        <v>1</v>
      </c>
      <c r="H8" s="1">
        <v>1</v>
      </c>
      <c r="I8" s="1">
        <v>2</v>
      </c>
      <c r="J8" s="1">
        <v>0</v>
      </c>
      <c r="K8" s="1">
        <v>0</v>
      </c>
      <c r="L8" s="1">
        <f>SUM(D8:K8)</f>
        <v>11</v>
      </c>
    </row>
    <row r="9" spans="1:12">
      <c r="A9" s="2">
        <v>43003</v>
      </c>
      <c r="B9" s="1" t="s">
        <v>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>
      <c r="A10" s="2">
        <v>43004</v>
      </c>
      <c r="B10" s="1" t="s">
        <v>20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>
      <c r="A11" s="2">
        <v>43005</v>
      </c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>
      <c r="A12" s="2">
        <v>43006</v>
      </c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>
      <c r="A13" s="2">
        <v>43007</v>
      </c>
      <c r="B13" s="1" t="s">
        <v>9</v>
      </c>
      <c r="C13" s="1">
        <v>3</v>
      </c>
      <c r="D13" s="1">
        <v>0</v>
      </c>
      <c r="E13" s="1">
        <v>0</v>
      </c>
      <c r="F13" s="1">
        <v>1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f t="shared" ref="L13:L18" si="0">SUM(D13:K13)</f>
        <v>3</v>
      </c>
    </row>
    <row r="14" spans="1:12">
      <c r="A14" s="2">
        <v>43010</v>
      </c>
      <c r="B14" s="1" t="s">
        <v>11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>
      <c r="A15" s="2">
        <v>43011</v>
      </c>
      <c r="B15" s="1" t="s">
        <v>10</v>
      </c>
      <c r="C15" s="1">
        <v>5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4</v>
      </c>
      <c r="J15" s="1">
        <v>0</v>
      </c>
      <c r="K15" s="1">
        <v>0</v>
      </c>
      <c r="L15" s="1">
        <f t="shared" si="0"/>
        <v>5</v>
      </c>
    </row>
    <row r="16" spans="1:12">
      <c r="A16" s="2">
        <v>43012</v>
      </c>
      <c r="B16" s="1" t="s">
        <v>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>
      <c r="A17" s="2">
        <v>43014</v>
      </c>
      <c r="B17" s="1" t="s">
        <v>14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>
      <c r="A18" s="2">
        <v>43017</v>
      </c>
      <c r="B18" s="1" t="s">
        <v>15</v>
      </c>
      <c r="C18" s="1">
        <v>3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f t="shared" si="0"/>
        <v>3</v>
      </c>
    </row>
    <row r="19" spans="1:12">
      <c r="A19" s="2">
        <v>43018</v>
      </c>
      <c r="B19" s="1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>
      <c r="A20" s="4">
        <v>43019</v>
      </c>
      <c r="B20" s="1" t="s">
        <v>21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>
      <c r="A21" s="2">
        <v>43020</v>
      </c>
      <c r="B21" s="1" t="s">
        <v>13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>
      <c r="A22" s="2">
        <v>43021</v>
      </c>
      <c r="B22" s="5" t="s">
        <v>23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>
      <c r="A23" s="2">
        <v>43024</v>
      </c>
      <c r="B23" s="1" t="s">
        <v>24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>
      <c r="A24" s="2">
        <v>43026</v>
      </c>
      <c r="B24" s="1" t="s">
        <v>17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>
      <c r="A25" s="1" t="s">
        <v>18</v>
      </c>
      <c r="B25" s="1"/>
      <c r="C25" s="1">
        <v>29</v>
      </c>
      <c r="D25" s="1">
        <v>6</v>
      </c>
      <c r="E25" s="1">
        <f t="shared" ref="E25:I25" si="1">SUM(E6:E24)</f>
        <v>3</v>
      </c>
      <c r="F25" s="1">
        <f t="shared" si="1"/>
        <v>5</v>
      </c>
      <c r="G25" s="1">
        <f t="shared" si="1"/>
        <v>2</v>
      </c>
      <c r="H25" s="1">
        <f t="shared" si="1"/>
        <v>4</v>
      </c>
      <c r="I25" s="1">
        <f t="shared" si="1"/>
        <v>9</v>
      </c>
      <c r="J25" s="1">
        <v>0</v>
      </c>
      <c r="K25" s="1">
        <v>0</v>
      </c>
      <c r="L25" s="6">
        <v>29</v>
      </c>
    </row>
    <row r="28" spans="1:12">
      <c r="B28" s="8" t="s">
        <v>25</v>
      </c>
      <c r="C28" s="8"/>
      <c r="D28" s="8"/>
      <c r="E28" s="8"/>
      <c r="F28" s="8"/>
      <c r="G28" s="8"/>
      <c r="H28" s="8"/>
      <c r="I28" s="8"/>
      <c r="J28" s="8"/>
    </row>
  </sheetData>
  <mergeCells count="7">
    <mergeCell ref="K1:L1"/>
    <mergeCell ref="B28:J28"/>
    <mergeCell ref="A2:L2"/>
    <mergeCell ref="A4:A5"/>
    <mergeCell ref="B4:B5"/>
    <mergeCell ref="L4:L5"/>
    <mergeCell ref="C4:K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МОУ СОШ №4 с.Золотаревка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Uchitelskaja</cp:lastModifiedBy>
  <dcterms:created xsi:type="dcterms:W3CDTF">2016-09-16T12:49:24Z</dcterms:created>
  <dcterms:modified xsi:type="dcterms:W3CDTF">2005-01-01T00:07:27Z</dcterms:modified>
</cp:coreProperties>
</file>